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Лист1" sheetId="1" r:id="rId1"/>
    <sheet name="Лист2" sheetId="2" r:id="rId2"/>
    <sheet name="Лист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<sst xmlns="http://schemas.openxmlformats.org/spreadsheetml/2006/main" count="11" uniqueCount="10">
  <si>
    <t>Количество субъектов малого и среднего предпринимательства по состоянию на 10.11.2018 г.</t>
  </si>
  <si>
    <t>Количество по полю Основной вид деятельности</t>
  </si>
  <si>
    <t>Тип субъекта</t>
  </si>
  <si>
    <t>Категория</t>
  </si>
  <si>
    <t>Индивидуальный предприниматель</t>
  </si>
  <si>
    <t>Юридическое лицо</t>
  </si>
  <si>
    <t>Общий итог</t>
  </si>
  <si>
    <t>Малое предприятие</t>
  </si>
  <si>
    <t>Микропредприятие</t>
  </si>
  <si>
    <t>Среднее предприятие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</si>
</sst>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№ п/п">
      <sharedItems containsSemiMixedTypes="0" containsString="0" containsMixedTypes="0" containsNumber="1" containsInteger="1" count="128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</sharedItems>
    </cacheField>
    <cacheField name="Наименование / ФИО">
      <sharedItems containsMixedTypes="0"/>
    </cacheField>
    <cacheField name="Тип субъекта">
      <sharedItems containsMixedTypes="0" count="2">
        <s v="Индивидуальный предприниматель"/>
        <s v="Юридическое лицо"/>
      </sharedItems>
    </cacheField>
    <cacheField name="Категория">
      <sharedItems containsMixedTypes="0" count="3">
        <s v="Микропредприятие"/>
        <s v="Малое предприятие"/>
        <s v="Среднее предприятие"/>
      </sharedItems>
    </cacheField>
    <cacheField name="ОГРН">
      <sharedItems containsMixedTypes="0"/>
    </cacheField>
    <cacheField name="ИНН">
      <sharedItems containsMixedTypes="0"/>
    </cacheField>
    <cacheField name="Основной вид деятельности">
      <sharedItems containsMixedTypes="0" count="354">
        <s v="85.41 Образование дополнительное детей и взрослых"/>
        <s v="49.32 Деятельность легкового такси и арендованных легковых автомобилей с водителем"/>
        <s v="47.71 Торговля розничная одеждой в специализированных магазинах"/>
        <s v="45.31 Торговля оптовая автомобильными деталями, узлами и принадлежностями"/>
        <s v="49.31.21 Регулярные перевозки пассажиров автобусами в городском и пригородном сообщении"/>
        <s v="47.82 Торговля розничная в нестационарных торговых объектах и на рынках текстилем, одеждой и обувью"/>
        <s v="96.09 Предоставление прочих персональных услуг, не включенных в другие группировки"/>
        <s v="45.20.1 Техническое обслуживание и ремонт легковых автомобилей и легких грузовых автотранспортных средств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6.31 Торговля оптовая фруктами и овощами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73.11 Деятельность рекламных агентств"/>
        <s v="08.99 Добыча прочих полезных ископаемых, не включенных в другие группировки"/>
        <s v="08.99.35 Добыча гранулированного кварца"/>
        <s v="47.89 Торговля розничная в нестационарных торговых объектах и на рынках прочими товарами"/>
        <s v="49.41 Деятельность автомобильного грузового транспорта"/>
        <s v="56.10 Деятельность ресторанов и услуги по доставке продуктов питания"/>
        <s v="52.29 Деятельность вспомогательная прочая, связанная с перевозк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03.12 Рыболовство пресноводное"/>
        <s v="46.73.1 Торговля оптовая древесным сырьем и необработанными лесоматериалами"/>
        <s v="90.01 Деятельность в области исполнительских искусств"/>
        <s v="95.21 Ремонт электронной бытовой техники"/>
        <s v="47.99 Торговля розничная прочая вне магазинов, палаток, рынков"/>
        <s v="95.29 Ремонт прочих предметов личного потребления и бытовых товаров"/>
        <s v="96.02 Предоставление услуг парикмахерскими и салонами красот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7.75 Торговля розничная косметическими и товарами личной гигиены в специализированных магазинах"/>
        <s v="25.12 Производство металлических дверей и окон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47.71.2 Торговля розничная нательным бельем в специализированных магазинах"/>
        <s v="70.22 Консультирование по вопросам коммерческой деятельности и управления"/>
        <s v="47.21 Торговля розничная фруктами и овощами в специализированных магазинах"/>
        <s v="45.20 Техническое обслуживание и ремонт автотранспортных средств"/>
        <s v="42.21 Строительство инженерных коммуникаций для водоснабжения и водоотведения, газоснабжени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2.99 Деятельность по предоставлению прочих вспомогательных услуг для бизнеса, не включенная в другие группировк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 Торговля розничная в нестационарных торговых объектах и на рынках"/>
        <s v="47.22.2 Торговля розничная продуктами из мяса и мяса птицы в специализированных магазинах"/>
        <s v="46.73 Торговля оптовая лесоматериалами, строительными материалами и санитарно-техническим оборудованием"/>
        <s v="47.19 Торговля розничная прочая в неспециализированных магазинах"/>
        <s v="43.32.3 Производство работ по внутренней отделке зданий (включая потолки, раздвижные и съемные перегородки и т.д.)"/>
        <s v="47.9 Торговля розничная вне магазинов, палаток, рынков"/>
        <s v="47.78.9 Торговля розничная непродовольственными товарами, не включенными в другие группировки, в специализированных магазинах"/>
        <s v="47.52.6 Торговля розничная садово-огородной техникой и инвентарем в специализированных магазинах"/>
        <s v="46.74.2 Торговля оптовая водопроводным и отопительным оборудованием и санитарно-технической арматурой"/>
        <s v="46.3 Торговля оптовая пищевыми продуктами, напитками и табачными изделиями"/>
        <s v="01.41 Разведение молочного крупного рогатого скота, производство сырого молока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62.09 Деятельность, связанная с использованием вычислительной техники и информационных технологий, прочая"/>
        <s v="74.30 Деятельность по письменному и устному переводу"/>
        <s v="46.13 Деятельность агентов по оптовой торговле лесоматериалами и строительными материалами"/>
        <s v="43.32 Работы столярные и плотничные"/>
        <s v="47.23.1 Торговля розничная рыбой и морепродуктами в специализированных магазинах"/>
        <s v="95.29.1 Ремонт одежды и текстильных изделий"/>
        <s v="47.52.7 Торговля розничная строительными материалами, не включенными в другие группировки, в специализированных магазинах"/>
        <s v="25.50.1 Предоставление услуг по ковке, прессованию, объемной и листовой штамповке и профилированию листового металла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14.13 Производство прочей верхней одежды"/>
        <s v="46.42.11 Торговля оптовая одеждой, включая спортивную, кроме нательного белья"/>
        <s v="71.12.53 Деятельность по мониторингу загрязнения окружающей среды для физических и юридических лиц"/>
        <s v="47.54 Торговля розничная бытовыми электротоварами в специализированных магазинах"/>
        <s v="86.21 Общая врачебная практика"/>
        <s v="47.59 Торговля розничная мебелью, осветительными приборами и прочими бытовыми изделиями в специализированных магазинах"/>
        <s v="62.01 Разработка компьютерного программного обеспечения"/>
        <s v="46.90 Торговля оптовая неспециализированная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01.49.9 Разведение прочих животных, не включенных в другие группировки"/>
        <s v="61.10.9 Деятельность в области связи на базе проводных технологий прочая"/>
        <s v="02.20 Лесозаготовки"/>
        <s v="47.22 Торговля розничная мясом и мясными продуктами в специализированных магазинах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49.42 Предоставление услуг по перевозкам"/>
        <s v="41.20 Строительство жилых и нежилых зданий"/>
        <s v="47.52.1 Торговля розничная скобяными изделиями в специализированных магазинах"/>
        <s v="61.10 Деятельность в области связи на базе проводных технологий"/>
        <s v="47.41 Торговля розничная компьютерами, периферийными устройствами к ним и программным обеспечением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55.1 Деятельность гостиниц и прочих мест для временного проживания"/>
        <s v="66.22 Деятельность страховых агентов и брокеров"/>
        <s v="47.51.1 Торговля розничная текстильными изделиями в специализированных магазинах"/>
        <s v="93.29.9 Деятельность зрелищно-развлекательная прочая, не включенная в другие группировки"/>
        <s v="47.76.1 Торговля розничная цветами и другими растениями, семенами и удобрениями в специализированных магазинах"/>
        <s v="31.0 Производство мебели"/>
        <s v="16.23.1 Производство деревянных строительных конструкций и столярных изделий"/>
        <s v="47.52 Торговля розничная скобяными изделиями, лакокрасочными материалами и стеклом в специализированных магазинах"/>
        <s v="47.52.3 Торговля розничная стеклом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52.21.24 Деятельность стоянок для транспортных средств"/>
        <s v="43.39 Производство прочих отделочных и завершающих работ"/>
        <s v="47.62.2 Торговля розничная писчебумажными и канцелярскими товарами в специализированных магазинах"/>
        <s v="47.51 Торговля розничная текстильными изделиями в специализированных магазинах"/>
        <s v="69 Деятельность в области права и бухгалтерского учета"/>
        <s v="47.24 Торговля розничная хлебом и хлебобулочными изделиями и кондитерскими изделиями в специализированных магазинах"/>
        <s v="47.78 Торговля розничная прочая в специализированных магазинах"/>
        <s v="43.31 Производство штукатурных работ"/>
        <s v="68.3 Операции с недвижимым имуществом за вознаграждение или на договорной основе"/>
        <s v="49.41.2 Перевозка грузов неспециализированными автотранспортными средствами"/>
        <s v="56.29 Деятельность предприятий общественного питания по прочим видам организации питания"/>
        <s v="46.76.3 Торговля оптовая пластмассами и резиной в первичных формах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02.40 Предоставление услуг в области лесоводства и лесозаготовок"/>
        <s v="47.22.3 Торговля розничная консервами из мяса и мяса птицы в специализированных магазинах"/>
        <s v="73.20 Исследование конъюнктуры рынка и изучение общественного мнения"/>
        <s v="74.10 Деятельность специализированная в области дизайна"/>
        <s v="81.21 Деятельность по общей уборке зданий"/>
        <s v="74.20 Деятельность в области фотографии"/>
        <s v="47.5 Торговля розничная прочими бытовыми изделиями в специализированных магазинах"/>
        <s v="69.10 Деятельность в области права"/>
        <s v="33.12 Ремонт машин и оборудования"/>
        <s v="47.75.1 Торговля розничная косметическими и парфюмерными товарами, кроме мыла в специализированных магазинах"/>
        <s v="25.62 Обработка металлических изделий механическая"/>
        <s v="23.70.2 Резка, обработка и отделка камня для памятников"/>
        <s v="43.91 Производство кровельных работ"/>
        <s v="49.41.1 Перевозка грузов специализированными автотранспортными средствами"/>
        <s v="43.3 Работы строительные отделочные"/>
        <s v="68.32.1 Управление эксплуатацией жилого фонда за вознаграждение или на договорной основе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3.22 Производство санитарно-технических работ, монтаж отопительных систем и систем кондиционирования воздуха"/>
        <s v="77.39.12 Аренда и лизинг железнодорожного транспорта и оборудования"/>
        <s v="43.99 Работы строительные специализированные прочие, не включенные в другие группировки"/>
        <s v="47.89.1 Торговля розничная в нестационарных торговых объектах прочими товарами"/>
        <s v="14.12 Производство спецодежды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86.23 Стоматологическая практика"/>
        <s v="47.78.3 Торговля розничная сувенирами, изделиями народных художественных промыслов"/>
        <s v="95.22.1 Ремонт бытовой техники"/>
        <s v="47.7 Торговля розничная прочими товарами в специализированных магазинах"/>
        <s v="96.02.2 Предоставление косметических услуг парикмахерскими и салонами красоты"/>
        <s v="47.72 Торговля розничная обувью и изделиями из кож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16.1 Распиловка и строгание древесины"/>
        <s v="47.63.1 Торговля розничная музыкальными записями, аудиолентами, компакт-дисками и кассетами в специализированных магазинах"/>
        <s v="49.39 Деятельность прочего сухопутного пассажирского транспорта, не включенная в другие группировки"/>
        <s v="31.01 Производство мебели для офисов и предприятий торговли"/>
        <s v="31.09 Производство прочей мебели"/>
        <s v="24.10.9 Производство прочего проката из черных металлов, не включенного в другие группировки"/>
        <s v="95.25.1 Ремонт часов"/>
        <s v="13.9 Производство прочих текстильных изделий"/>
        <s v="95.11 Ремонт компьютеров и периферийного компьютерного оборудования"/>
        <s v="85.41.2 Образование в области культуры"/>
        <s v="47.23 Торговля розничная рыбой, ракообразными и моллюсками в специализированных магазинах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95.23 Ремонт обуви и прочих изделий из кожи"/>
        <s v="47.52.73 Торговля розничная металлическими и неметаллическими конструкциями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64.9 Деятельность по предоставлению прочих финансовых услуг, кроме услуг по страхованию и пенсионному обеспечению"/>
        <s v="93.29 Деятельность зрелищно-развлекательная прочая"/>
        <s v="46.49 Торговля оптовая прочими бытовыми товарами"/>
        <s v="45.20.2 Техническое обслуживание и ремонт прочих автотранспортных средств"/>
        <s v="47.59.1 Торговля розничная мебелью в специализированных магазинах"/>
        <s v="94.99 Деятельность прочих общественных организаций, не включенных в другие группировки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47.65 Торговля розничная играми и игрушками в специализированных магазинах"/>
        <s v="10.71.1 Производство хлеба и хлебобулочных изделий недлительного хранения"/>
        <s v="56.30 Подача напитков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1.2 Строительство жилых и нежилых зданий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5.11.4 Торговля оптовая легковыми автомобилями и легкими автотранспортными средствами за вознаграждение или на договорной основе"/>
        <s v="10.71 Производство хлеба и мучных кондитерских изделий, тортов и пирожных недлительного хранения"/>
        <s v="43.12 Подготовка строительной площадки"/>
        <s v="49.31.2 Регулярные перевозки пассажиров прочим сухопутным транспортом в городском и пригородном сообщении"/>
        <s v="46.43.2 Торговля оптовая радио-, теле- и видеоаппаратурой и аппаратурой для цифровых видеодисков (DVD)"/>
        <s v="47.52.71 Торговля розничная пиломатериалами в специализированных магазинах"/>
        <s v="43.21 Производство электромонтажных работ"/>
        <s v="47.61 Торговля розничная книгами в специализированных магазинах"/>
        <s v="77.21 Прокат и аренда товаров для отдыха и спортивных товаров"/>
        <s v="22.11 Производство резиновых шин, покрышек и камер; восстановление резиновых шин и покрышек"/>
        <s v="70.10 Деятельность головных офисов"/>
        <s v="16.29.1 Производство прочих деревянных изделий"/>
        <s v="47.72.1 Торговля розничная обувью в специализированных магазинах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47.30 Торговля розничная моторным топливом в специализированных магазинах"/>
        <s v="33.14 Ремонт электрического оборудования"/>
        <s v="68.20.1 Аренда и управление собственным или арендованным жилым недвижимым имуществом"/>
        <s v="23.91 Производство абразивных изделий"/>
        <s v="79.90.3 Деятельность по предоставлению туристических услуг, связанных с бронированием"/>
        <s v="24.10.12 Производство ферросплавов"/>
        <s v="17.24 Производство обоев"/>
        <s v="46.74 Торговля оптовая скобяными изделиями, водопроводным и отопительным оборудованием и принадлежностями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20.11 Производство промышленных газов"/>
        <s v="60.10 Деятельность в области радиовещания"/>
        <s v="23.6 Производство изделий из бетона, цемента и гипса"/>
        <s v="93.11 Деятельность спортивных объектов"/>
        <s v="55.90 Деятельность по предоставлению прочих мест для временного проживания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71.12.41 Деятельность топографо-геодезическая"/>
        <s v="68.10.1 Подготовка к продаже собственного недвижимого имущества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23.70.1 Резка, обработка и отделка камня для использования в строительстве в качестве дорожного покрытия"/>
        <s v="47.91 Торговля розничная по почте или по информационно-коммуникационной сети Интернет"/>
        <s v="11.05 Производство пива"/>
        <s v="68.32.2 Управление эксплуатацией нежилого фонда за вознаграждение или на договорной основе"/>
        <s v="42.11 Строительство автомобильных дорог и автомагистралей"/>
        <s v="22.23 Производство пластмассовых изделий, используемых в строительстве"/>
        <s v="27.12 Производство электрической распределительной и регулирующей аппаратуры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08.11 Добыча декоративного и строительного камня, известняка, гипса, мела и сланцев"/>
        <s v="08.12 Разработка гравийных и песчаных карьеров, добыча глины и каолина"/>
        <s v="10.2 Переработка и консервирование рыбы, ракообразных и моллюсков"/>
        <s v="14.13.1 Производство верхней трикотажной или вязаной одежды"/>
        <s v="46.69.5 Торговля оптовая производственным электротехническим оборудованием, машинами, аппаратурой и материалами"/>
        <s v="35.22 Распределение газообразного топлива по газораспределительным сетям"/>
        <s v="64.92.6 Деятельность по предоставлению ломбардами краткосрочных займов под залог движимого имущества"/>
        <s v="86 Деятельность в области здравоохранения"/>
        <s v="46.72 Торговля оптовая металлами и металлическими рудами"/>
        <s v="43.29 Производство прочих строительно-монтажных работ"/>
        <s v="46.73.3 Торговля оптовая санитарно-техническим оборудованием"/>
        <s v="45.40.2 Торговля розничная мотоциклами, их деталями, составными частями и принадлежностями в специализированных магазинах"/>
        <s v="72.19 Научные исследования и разработки в области естественных и технических наук прочие"/>
        <s v="86.10 Деятельность больничных организаций"/>
        <s v="46.73.2 Торговля оптовая пиломатериалами"/>
        <s v="47.25.11 Торговля розничная алкогольными напитками, кроме пива, в специализированных магазинах"/>
        <s v="46.73.6 Торговля оптовая прочими строительными материалами и изделиями"/>
        <s v="73.1 Деятельность рекламная"/>
        <s v="47.25.12 Торговля розничная пивом в специализированных магазинах"/>
        <s v="71.20 Технические испытания, исследования, анализ и сертификация"/>
        <s v="71.1 Деятельность в области архитектуры, инженерных изысканий и предоставление технических консультаций в этих областях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26.11 Производство элементов электронной аппаратуры"/>
        <s v="35.14 Торговля электроэнергией"/>
        <s v="71.20.5 Технический осмотр автотранспортных средств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46.71.2 Торговля оптовая моторным топливом, включая авиационный бензин"/>
        <s v="02.10 Лесоводство и прочая лесохозяйственная деятельность"/>
        <s v="47.62.1 Торговля розничная газетами и журналами в специализированных магазинах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47.25.1 Торговля розничная алкогольными напитками, включая пиво, в специализированных магазинах"/>
        <s v="38.21 Обработка и утилизация неопасных отходов"/>
        <s v="47.91.2 Торговля розничная, осуществляемая непосредственно при помощи информационно-коммуникационной сети Интернет"/>
        <s v="35.12 Передача электроэнергии и технологическое присоединение к распределительным электросетям"/>
        <s v="46.4 Торговля оптовая непродовольственными потребительскими товарами"/>
        <s v="71.12.45 Инженерные изыскания в строительстве"/>
        <s v="68.31 Деятельность агентств недвижимости за вознаграждение или на договорной основе"/>
        <s v="38.32.5 Обработка вторичного неметаллического сырья"/>
        <s v="45.31 Производство электромонтажных работ"/>
        <s v="32.12.5 Производство ювелирных изделий, медалей из драгоценных металлов и драгоценных камней"/>
        <s v="46.62 Торговля оптовая станками"/>
        <s v="52.10 Деятельность по складированию и хранению"/>
        <s v="38.32.4 Обработка отходов и лома цветных металлов"/>
        <s v="46.72.21 Торговля оптовая черными металлами в первичных формах"/>
        <s v="79.1 Деятельность туристических агентств и туроператоров"/>
        <s v="78.1 Деятельность агентств по подбору персонала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46.6 Торговля оптовая прочими машинами, оборудованием и принадлежностями"/>
        <s v="24.51 Литье чугуна"/>
        <s v="49.3 Деятельность прочего сухопутного пассажирского транспорта"/>
        <s v="61.10.1 Деятельность по предоставлению услуг телефонной связи"/>
        <s v="10.11.1 Производство мяса в охлажденном виде"/>
        <s v="24.44 Производство меди"/>
        <s v="35.30.5 Обеспечение работоспособности тепловых сетей"/>
        <s v="37.00 Сбор и обработка сточных вод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35.30.14 Производство пара и горячей воды (тепловой энергии) котельными"/>
        <s v="46.69.2 Торговля оптовая эксплуатационными материалами и принадлежностями машин"/>
        <s v="55.30 Деятельность по предоставлению мест для временного проживания в кемпингах, жилых автофургонах и туристических автоприцепах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13.99 Производство прочих текстильных изделий, не включенных в другие группировки"/>
        <s v="43.99.6 Работы каменные и кирпичные"/>
        <s v="86.90.3 Деятельность массажных салонов"/>
        <s v="10.82 Производство какао, шоколада и сахаристых кондитерских изделий"/>
        <s v="70.10.1 Деятельность по управлению финансово-промышленными группами"/>
        <s v="01.13 Выращивание овощей, бахчевых, корнеплодных и клубнеплодных культур, грибов и трюфелей"/>
        <s v="14.13.21 Производство верхней одежды из текстильных материалов, кроме трикотажных или вязаных, для мужчин или мальчиков"/>
        <s v="47.53.2 Торговля розничная портьерами, тюлевыми занавесями в специализированных магазинах"/>
        <s v="10.13.1 Производство соленого, вареного, запеченого, копченого, вяленого и прочего мяса"/>
        <s v="59.11 Производство кинофильмов, видеофильмов и телевизионных программ"/>
        <s v="43.13 Разведочное бурение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45.1 Торговля автотранспортными средствами"/>
        <s v="47.71.5 Торговля розничная спортивной одеждой в специализированных магазинах"/>
        <s v="71.11.1 Деятельность в области архитектуры, связанная с созданием архитектурного объекта"/>
        <s v="49.39.12 Регулярные перевозки пассажиров автобусами в международном сообщении"/>
        <s v="73.20.1 Исследование конъюнктуры рынка"/>
        <s v="32.12.6 Изготовление ювелирных изделий и аналогичных изделий по индивидуальному заказу населения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47.64 Торговля розничная спортивным оборудованием и спортивными товарами в специализированных магазинах"/>
        <s v="90.03 Деятельность в области художественного творчества"/>
        <s v="43.11 Разборка и снос зданий"/>
        <s v="46.42 Торговля оптовая одеждой и обувью"/>
        <s v="46.49.3 Торговля оптовая книгами, газетами и журналами, писчебумажными и канцелярскими товарами"/>
        <s v="47.24.2 Торговля розничная кондитерскими изделиями в специализированных магазинах"/>
        <s v="47.76.2 Торговля розничная домашними животными и кормами для домашних животных в специализированных магазинах"/>
        <s v="43.33 Работы по устройству покрытий полов и облицовке стен"/>
        <s v="02.1 Лесоводство и прочая лесохозяйственная деятельность"/>
        <s v="16.24 Производство деревянной тары"/>
        <s v="47.29.31 Торговля розничная мукой и макаронными изделиями в специализированных магазинах"/>
        <s v="56.10.21 Деятельность предприятий общественного питания с обслуживанием на вынос"/>
        <s v="66.19 Деятельность вспомогательная прочая в сфере финансовых услуг, кроме страхования и пенсионного обеспечения"/>
        <s v="87.90 Деятельность по уходу с обеспечением проживания прочая"/>
        <s v="82.30 Деятельность по организации конференций и выставок"/>
        <s v="01.19.2 Цветоводство"/>
        <s v="23.70 Резка, обработка и отделка камня"/>
        <s v="46.17 Деятельность агентов по оптовой торговле пищевыми продуктами, напитками и табачными изделиями"/>
        <s v="45.32.21 Торговля розничная автомобильными деталями, узлами и принадлежностями через информационно-коммуникационную сеть Интернет"/>
        <s v="68.10.11 Подготовка к продаже собственного жилого недвижимого имущества"/>
        <s v="68.10 Покупка и продажа собственного недвижимого имущества"/>
      </sharedItems>
    </cacheField>
    <cacheField name="Регион">
      <sharedItems containsMixedTypes="0" count="1">
        <s v="74 - Челябинская область"/>
      </sharedItems>
    </cacheField>
    <cacheField name="Район">
      <sharedItems containsMixedTypes="0" count="1">
        <s v=""/>
      </sharedItems>
    </cacheField>
    <cacheField name="Город">
      <sharedItems containsMixedTypes="0" count="1">
        <s v="ГОРОД КЫШТЫМ"/>
      </sharedItems>
    </cacheField>
    <cacheField name="Населенный пункт">
      <sharedItems containsMixedTypes="0" count="7">
        <s v=""/>
        <s v="ПОСЕЛОК УВИЛЬДЫ"/>
        <s v="ПОСЕЛОК КАНИФОЛЬНЫЙ"/>
        <s v="Поселок Северный"/>
        <s v="ПОСЕЛОК ТАЙГИНКА"/>
        <s v="ПОСЕЛОК СЛЮДОРУДНИК"/>
        <s v="Поселок Южная Кузнечиха"/>
      </sharedItems>
    </cacheField>
    <cacheField name="Вновь созданный">
      <sharedItems containsMixedTypes="0" count="2">
        <s v="Да"/>
        <s v="Нет"/>
      </sharedItems>
    </cacheField>
    <cacheField name="Дата включения в реестр">
      <sharedItems containsMixedTypes="0" count="28">
        <s v="10.06.2018"/>
        <s v="01.08.2016"/>
        <s v="10.07.2018"/>
        <s v="10.08.2017"/>
        <s v="10.08.2018"/>
        <s v="10.09.2018"/>
        <s v="10.02.2018"/>
        <s v="10.11.2016"/>
        <s v="10.02.2017"/>
        <s v="10.05.2018"/>
        <s v="10.10.2018"/>
        <s v="10.09.2017"/>
        <s v="10.01.2018"/>
        <s v="10.04.2017"/>
        <s v="10.11.2017"/>
        <s v="10.05.2017"/>
        <s v="10.11.2018"/>
        <s v="10.06.2017"/>
        <s v="10.01.2017"/>
        <s v="10.10.2016"/>
        <s v="10.03.2018"/>
        <s v="10.09.2016"/>
        <s v="10.04.2018"/>
        <s v="10.03.2017"/>
        <s v="10.07.2017"/>
        <s v="10.12.2017"/>
        <s v="10.12.2016"/>
        <s v="10.10.2017"/>
      </sharedItems>
    </cacheField>
    <cacheField name="Телефон">
      <sharedItems containsMixedTypes="0" count="1">
        <s v=""/>
      </sharedItems>
    </cacheField>
    <cacheField name="E-mail">
      <sharedItems containsMixedTypes="0" count="1">
        <s v=""/>
      </sharedItems>
    </cacheField>
    <cacheField name="WWW">
      <sharedItems containsMixedTypes="0" count="1">
        <s v=""/>
      </sharedItems>
    </cacheField>
    <cacheField name="Наличие лицензий">
      <sharedItems containsMixedTypes="0" count="2">
        <s v="Нет"/>
        <s v="Да"/>
      </sharedItems>
    </cacheField>
    <cacheField name="Наличие заключенных договоров, контрактов">
      <sharedItems containsMixedTypes="0" count="1">
        <s v="Нет"/>
      </sharedItems>
    </cacheField>
    <cacheField name="Производство инновационной, высокотехнологичной продукции">
      <sharedItems containsMixedTypes="0" count="1">
        <s v="Нет"/>
      </sharedItems>
    </cacheField>
    <cacheField name="Участие в программах партнерства">
      <sharedItems containsMixedTypes="0" count="1">
        <s v="Нет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5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D8" firstHeaderRow="1" firstDataRow="2" firstDataCol="1"/>
  <pivotFields count="20"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Количество по полю Основной вид деятельности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47.125" style="1" bestFit="1" customWidth="1"/>
    <col min="2" max="3" width="35.125" style="1" bestFit="1" customWidth="1"/>
    <col min="4" max="4" width="11.75390625" style="1" bestFit="1" customWidth="1"/>
    <col min="5" max="16384" width="9.125" style="1" customWidth="1"/>
  </cols>
  <sheetData>
    <row r="2" ht="12.75">
      <c r="A2" s="19" t="s">
        <v>0</v>
      </c>
    </row>
    <row r="3" spans="1:4" ht="12.75">
      <c r="A3" s="18" t="s">
        <v>1</v>
      </c>
      <c r="B3" s="18" t="s">
        <v>2</v>
      </c>
      <c r="C3" s="3"/>
      <c r="D3" s="4"/>
    </row>
    <row r="4" spans="1:4" ht="12.75">
      <c r="A4" s="18" t="s">
        <v>3</v>
      </c>
      <c r="B4" s="2" t="s">
        <v>4</v>
      </c>
      <c r="C4" s="5" t="s">
        <v>5</v>
      </c>
      <c r="D4" s="6" t="s">
        <v>6</v>
      </c>
    </row>
    <row r="5" spans="1:4" ht="12.75">
      <c r="A5" s="2" t="s">
        <v>7</v>
      </c>
      <c r="B5" s="7">
        <v>10</v>
      </c>
      <c r="C5" s="8">
        <v>39</v>
      </c>
      <c r="D5" s="9">
        <v>49</v>
      </c>
    </row>
    <row r="6" spans="1:4" ht="12.75">
      <c r="A6" s="10" t="s">
        <v>8</v>
      </c>
      <c r="B6" s="11">
        <v>932</v>
      </c>
      <c r="C6" s="12">
        <v>300</v>
      </c>
      <c r="D6" s="13">
        <v>1232</v>
      </c>
    </row>
    <row r="7" spans="1:4" ht="12.75">
      <c r="A7" s="10" t="s">
        <v>9</v>
      </c>
      <c r="B7" s="11"/>
      <c r="C7" s="12">
        <v>6</v>
      </c>
      <c r="D7" s="13">
        <v>6</v>
      </c>
    </row>
    <row r="8" spans="1:4" ht="12.75">
      <c r="A8" s="14" t="s">
        <v>6</v>
      </c>
      <c r="B8" s="15">
        <v>942</v>
      </c>
      <c r="C8" s="16">
        <v>345</v>
      </c>
      <c r="D8" s="17">
        <v>1287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2018-11-12T03:27:29Z</dcterms:created>
  <dcterms:modified xsi:type="dcterms:W3CDTF">2018-11-12T03:28:01Z</dcterms:modified>
  <cp:category/>
  <cp:version/>
  <cp:contentType/>
  <cp:contentStatus/>
</cp:coreProperties>
</file>